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Full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<sst xmlns="http://schemas.openxmlformats.org/spreadsheetml/2006/main" count="22" uniqueCount="22">
  <si>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Codi_Centre</t>
  </si>
  <si>
    <t>1.Els recursos docents disponibles (aula, ordinadors, projector, etc)</t>
  </si>
  <si>
    <t>2.El campus virtual de suport a la docència de la UPC (ATENEA)</t>
  </si>
  <si>
    <t>3.Els equipaments docents dels laboratoris necessaris per desenvolupar la vostra docència</t>
  </si>
  <si>
    <t>4.L’efectivitat dels mecanismes interns d’informació i/o comunicació respecte a temes que afecten la meva activitat docent</t>
  </si>
  <si>
    <t>5.El suport institucional (formació, ajuts, mobilitat, etc.) per al desenvolupament de l’activitat docent</t>
  </si>
  <si>
    <t>200-FME</t>
  </si>
  <si>
    <t>205-ESEIAAT</t>
  </si>
  <si>
    <t>210-ETSAB</t>
  </si>
  <si>
    <t>230-ETSETB</t>
  </si>
  <si>
    <t>240-ETSEIB</t>
  </si>
  <si>
    <t>250-ETSECCPB</t>
  </si>
  <si>
    <t>270-FIB</t>
  </si>
  <si>
    <t>280-FNB</t>
  </si>
  <si>
    <t>290-ETSAV</t>
  </si>
  <si>
    <t>295-EEBE</t>
  </si>
  <si>
    <t>300-EETAC</t>
  </si>
  <si>
    <t>310-EPSEB</t>
  </si>
  <si>
    <t>330-EPSEM</t>
  </si>
  <si>
    <t>340-EPSEVG</t>
  </si>
  <si>
    <t>370-FOOT</t>
  </si>
  <si>
    <t>390-ESAB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</si>
</sst>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3" fillId="0" borderId="1" xfId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2" xfId="1" applyFont="1" applyFill="1" applyBorder="1" applyAlignme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Enquesta</a:t>
            </a:r>
            <a:r>
              <a:rPr lang="ca-ES" b="1" baseline="0"/>
              <a:t> Satisfacció PDI 2017-2018</a:t>
            </a:r>
            <a:endParaRPr lang="ca-ES" b="1"/>
          </a:p>
        </c:rich>
      </c:tx>
      <c:layout>
        <c:manualLayout>
          <c:xMode val="edge"/>
          <c:yMode val="edge"/>
          <c:x val="1.389555327505383E-2"/>
          <c:y val="1.2779552715654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88479784131962E-2"/>
          <c:y val="0.17733879208346778"/>
          <c:w val="0.58326522174348261"/>
          <c:h val="0.7207531999569754"/>
        </c:manualLayout>
      </c:layout>
      <c:radarChart>
        <c:radarStyle val="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1.Els recursos docents disponibles (aula, ordinadors, projector, etc)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Sheet1!$B$2:$B$17</c:f>
              <c:numCache>
                <c:formatCode>General</c:formatCode>
                <c:ptCount val="16"/>
                <c:pt idx="0">
                  <c:v>3.85</c:v>
                </c:pt>
                <c:pt idx="1">
                  <c:v>3.72</c:v>
                </c:pt>
                <c:pt idx="2">
                  <c:v>2.98</c:v>
                </c:pt>
                <c:pt idx="3">
                  <c:v>3.8</c:v>
                </c:pt>
                <c:pt idx="4">
                  <c:v>3.52</c:v>
                </c:pt>
                <c:pt idx="5">
                  <c:v>3.74</c:v>
                </c:pt>
                <c:pt idx="6">
                  <c:v>3.95</c:v>
                </c:pt>
                <c:pt idx="7">
                  <c:v>3.42</c:v>
                </c:pt>
                <c:pt idx="8">
                  <c:v>3.05</c:v>
                </c:pt>
                <c:pt idx="9">
                  <c:v>3.65</c:v>
                </c:pt>
                <c:pt idx="10">
                  <c:v>3.79</c:v>
                </c:pt>
                <c:pt idx="11">
                  <c:v>3.66</c:v>
                </c:pt>
                <c:pt idx="12">
                  <c:v>3.91</c:v>
                </c:pt>
                <c:pt idx="13">
                  <c:v>3.23</c:v>
                </c:pt>
                <c:pt idx="14">
                  <c:v>3.79</c:v>
                </c:pt>
                <c:pt idx="15">
                  <c:v>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E-4F5B-8985-9E30427E293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2.El campus virtual de suport a la docència de la UPC (ATENEA)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Sheet1!$C$2:$C$17</c:f>
              <c:numCache>
                <c:formatCode>General</c:formatCode>
                <c:ptCount val="16"/>
                <c:pt idx="0">
                  <c:v>4</c:v>
                </c:pt>
                <c:pt idx="1">
                  <c:v>4.08</c:v>
                </c:pt>
                <c:pt idx="2">
                  <c:v>3.63</c:v>
                </c:pt>
                <c:pt idx="3">
                  <c:v>4.03</c:v>
                </c:pt>
                <c:pt idx="4">
                  <c:v>3.89</c:v>
                </c:pt>
                <c:pt idx="5">
                  <c:v>3.94</c:v>
                </c:pt>
                <c:pt idx="6">
                  <c:v>3.75</c:v>
                </c:pt>
                <c:pt idx="7">
                  <c:v>4.25</c:v>
                </c:pt>
                <c:pt idx="8">
                  <c:v>3.48</c:v>
                </c:pt>
                <c:pt idx="9">
                  <c:v>4.05</c:v>
                </c:pt>
                <c:pt idx="10">
                  <c:v>4.1500000000000004</c:v>
                </c:pt>
                <c:pt idx="11">
                  <c:v>3.92</c:v>
                </c:pt>
                <c:pt idx="12">
                  <c:v>4.21</c:v>
                </c:pt>
                <c:pt idx="13">
                  <c:v>4</c:v>
                </c:pt>
                <c:pt idx="14">
                  <c:v>4.2300000000000004</c:v>
                </c:pt>
                <c:pt idx="15">
                  <c:v>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E-4F5B-8985-9E30427E2931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3.Els equipaments docents dels laboratoris necessaris per desenvolupar la vostra docència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Sheet1!$D$2:$D$17</c:f>
              <c:numCache>
                <c:formatCode>General</c:formatCode>
                <c:ptCount val="16"/>
                <c:pt idx="0">
                  <c:v>3.78</c:v>
                </c:pt>
                <c:pt idx="1">
                  <c:v>3.21</c:v>
                </c:pt>
                <c:pt idx="2">
                  <c:v>2.62</c:v>
                </c:pt>
                <c:pt idx="3">
                  <c:v>3.72</c:v>
                </c:pt>
                <c:pt idx="4">
                  <c:v>3.27</c:v>
                </c:pt>
                <c:pt idx="5">
                  <c:v>3.34</c:v>
                </c:pt>
                <c:pt idx="6">
                  <c:v>3.93</c:v>
                </c:pt>
                <c:pt idx="7">
                  <c:v>3.22</c:v>
                </c:pt>
                <c:pt idx="8">
                  <c:v>2.91</c:v>
                </c:pt>
                <c:pt idx="9">
                  <c:v>3.55</c:v>
                </c:pt>
                <c:pt idx="10">
                  <c:v>3.4</c:v>
                </c:pt>
                <c:pt idx="11">
                  <c:v>3.44</c:v>
                </c:pt>
                <c:pt idx="12">
                  <c:v>3.7</c:v>
                </c:pt>
                <c:pt idx="13">
                  <c:v>2.87</c:v>
                </c:pt>
                <c:pt idx="14">
                  <c:v>3.24</c:v>
                </c:pt>
                <c:pt idx="15">
                  <c:v>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E-4F5B-8985-9E30427E2931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4.L’efectivitat dels mecanismes interns d’informació i/o comunicació respecte a temes que afecten la meva activitat docent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Sheet1!$E$2:$E$17</c:f>
              <c:numCache>
                <c:formatCode>General</c:formatCode>
                <c:ptCount val="16"/>
                <c:pt idx="0">
                  <c:v>3.92</c:v>
                </c:pt>
                <c:pt idx="1">
                  <c:v>3.43</c:v>
                </c:pt>
                <c:pt idx="2">
                  <c:v>3.2</c:v>
                </c:pt>
                <c:pt idx="3">
                  <c:v>3.71</c:v>
                </c:pt>
                <c:pt idx="4">
                  <c:v>3.29</c:v>
                </c:pt>
                <c:pt idx="5">
                  <c:v>3.42</c:v>
                </c:pt>
                <c:pt idx="6">
                  <c:v>3.81</c:v>
                </c:pt>
                <c:pt idx="7">
                  <c:v>3.59</c:v>
                </c:pt>
                <c:pt idx="8">
                  <c:v>3.33</c:v>
                </c:pt>
                <c:pt idx="9">
                  <c:v>3.4</c:v>
                </c:pt>
                <c:pt idx="10">
                  <c:v>3.65</c:v>
                </c:pt>
                <c:pt idx="11">
                  <c:v>3.3</c:v>
                </c:pt>
                <c:pt idx="12">
                  <c:v>3.54</c:v>
                </c:pt>
                <c:pt idx="13">
                  <c:v>3.34</c:v>
                </c:pt>
                <c:pt idx="14">
                  <c:v>3.63</c:v>
                </c:pt>
                <c:pt idx="15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E-4F5B-8985-9E30427E2931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5.El suport institucional (formació, ajuts, mobilitat, etc.) per al desenvolupament de l’activitat docent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Sheet1!$F$2:$F$17</c:f>
              <c:numCache>
                <c:formatCode>General</c:formatCode>
                <c:ptCount val="16"/>
                <c:pt idx="0">
                  <c:v>3.63</c:v>
                </c:pt>
                <c:pt idx="1">
                  <c:v>3.16</c:v>
                </c:pt>
                <c:pt idx="2">
                  <c:v>2.63</c:v>
                </c:pt>
                <c:pt idx="3">
                  <c:v>3.15</c:v>
                </c:pt>
                <c:pt idx="4">
                  <c:v>2.96</c:v>
                </c:pt>
                <c:pt idx="5">
                  <c:v>3.07</c:v>
                </c:pt>
                <c:pt idx="6">
                  <c:v>3.39</c:v>
                </c:pt>
                <c:pt idx="7">
                  <c:v>3.4</c:v>
                </c:pt>
                <c:pt idx="8">
                  <c:v>2.68</c:v>
                </c:pt>
                <c:pt idx="9">
                  <c:v>3.06</c:v>
                </c:pt>
                <c:pt idx="10">
                  <c:v>3.26</c:v>
                </c:pt>
                <c:pt idx="11">
                  <c:v>3.14</c:v>
                </c:pt>
                <c:pt idx="12">
                  <c:v>3.15</c:v>
                </c:pt>
                <c:pt idx="13">
                  <c:v>2.93</c:v>
                </c:pt>
                <c:pt idx="14">
                  <c:v>3.21</c:v>
                </c:pt>
                <c:pt idx="15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EE-4F5B-8985-9E30427E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890560"/>
        <c:axId val="1520891808"/>
      </c:radarChart>
      <c:catAx>
        <c:axId val="152089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891808"/>
        <c:crosses val="autoZero"/>
        <c:auto val="1"/>
        <c:lblAlgn val="ctr"/>
        <c:lblOffset val="100"/>
        <c:noMultiLvlLbl val="0"/>
      </c:catAx>
      <c:valAx>
        <c:axId val="152089180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8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551018409714061"/>
          <c:y val="2.8317602452404E-2"/>
          <c:w val="0.22721210340775558"/>
          <c:h val="0.9095863845748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Enquesta Estudiants Serveis 2016-2017 </a:t>
            </a:r>
            <a:r>
              <a:rPr lang="en-US" b="1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8.0172427554237348E-3"/>
          <c:y val="1.0752688172043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884378848751026E-2"/>
          <c:y val="0.10919608839217679"/>
          <c:w val="0.59841505790591465"/>
          <c:h val="0.86465399486354533"/>
        </c:manualLayout>
      </c:layout>
      <c:radarChart>
        <c:radarStyle val="marker"/>
        <c:varyColors val="0"/>
        <c:ser>
          <c:idx val="0"/>
          <c:order val="0"/>
          <c:tx>
            <c:strRef>
              <c:f>[1]Hoja1!$B$1</c:f>
              <c:strCache>
                <c:ptCount val="1"/>
                <c:pt idx="0">
                  <c:v>1. Les tutories són útils i contribueixen a millorar el meu aprenentatge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[1]Hoja1!$B$2:$B$17</c:f>
              <c:numCache>
                <c:formatCode>General</c:formatCode>
                <c:ptCount val="16"/>
                <c:pt idx="0">
                  <c:v>3.6</c:v>
                </c:pt>
                <c:pt idx="1">
                  <c:v>2.2028985507246377</c:v>
                </c:pt>
                <c:pt idx="2">
                  <c:v>2.392156862745098</c:v>
                </c:pt>
                <c:pt idx="3">
                  <c:v>2.4688995215311005</c:v>
                </c:pt>
                <c:pt idx="4">
                  <c:v>2.3138686131386863</c:v>
                </c:pt>
                <c:pt idx="5">
                  <c:v>2.9855072463768115</c:v>
                </c:pt>
                <c:pt idx="6">
                  <c:v>3.0714285714285716</c:v>
                </c:pt>
                <c:pt idx="7">
                  <c:v>2.1777777777777776</c:v>
                </c:pt>
                <c:pt idx="8">
                  <c:v>3.0178571428571428</c:v>
                </c:pt>
                <c:pt idx="9">
                  <c:v>2.6103542234332426</c:v>
                </c:pt>
                <c:pt idx="10">
                  <c:v>2.7655172413793103</c:v>
                </c:pt>
                <c:pt idx="11">
                  <c:v>2.8598130841121496</c:v>
                </c:pt>
                <c:pt idx="12">
                  <c:v>2.8</c:v>
                </c:pt>
                <c:pt idx="13">
                  <c:v>2.8959999999999999</c:v>
                </c:pt>
                <c:pt idx="14">
                  <c:v>2.25</c:v>
                </c:pt>
                <c:pt idx="15">
                  <c:v>2.6551724137931036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4-4E5C-900C-F9C6B63CD8CF}"/>
            </c:ext>
          </c:extLst>
        </c:ser>
        <c:ser>
          <c:idx val="1"/>
          <c:order val="1"/>
          <c:tx>
            <c:strRef>
              <c:f>[1]Hoja1!$C$1</c:f>
              <c:strCache>
                <c:ptCount val="1"/>
                <c:pt idx="0">
                  <c:v>2. Els serveis de suport a l'estudiantat (informació, matrícula, tràmits acadèmics, beques, orientació, etc) són adequats	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[1]Hoja1!$C$2:$C$17</c:f>
              <c:numCache>
                <c:formatCode>General</c:formatCode>
                <c:ptCount val="16"/>
                <c:pt idx="0">
                  <c:v>3.65625</c:v>
                </c:pt>
                <c:pt idx="1">
                  <c:v>2.8998073217726397</c:v>
                </c:pt>
                <c:pt idx="2">
                  <c:v>2.3512747875354107</c:v>
                </c:pt>
                <c:pt idx="3">
                  <c:v>3.1076388888888888</c:v>
                </c:pt>
                <c:pt idx="4">
                  <c:v>2.6417233560090705</c:v>
                </c:pt>
                <c:pt idx="5">
                  <c:v>2.6961325966850831</c:v>
                </c:pt>
                <c:pt idx="6">
                  <c:v>3.2380952380952381</c:v>
                </c:pt>
                <c:pt idx="7">
                  <c:v>2.875</c:v>
                </c:pt>
                <c:pt idx="8">
                  <c:v>2.946236559139785</c:v>
                </c:pt>
                <c:pt idx="9">
                  <c:v>2.1256830601092895</c:v>
                </c:pt>
                <c:pt idx="10">
                  <c:v>2.8762376237623761</c:v>
                </c:pt>
                <c:pt idx="11">
                  <c:v>3.0211267605633805</c:v>
                </c:pt>
                <c:pt idx="12">
                  <c:v>3.2429906542056073</c:v>
                </c:pt>
                <c:pt idx="13">
                  <c:v>2.6809815950920246</c:v>
                </c:pt>
                <c:pt idx="14">
                  <c:v>3.0178571428571428</c:v>
                </c:pt>
                <c:pt idx="15">
                  <c:v>3.0869565217391304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4-4E5C-900C-F9C6B63CD8CF}"/>
            </c:ext>
          </c:extLst>
        </c:ser>
        <c:ser>
          <c:idx val="2"/>
          <c:order val="2"/>
          <c:tx>
            <c:strRef>
              <c:f>[1]Hoja1!$D$1</c:f>
              <c:strCache>
                <c:ptCount val="1"/>
                <c:pt idx="0">
                  <c:v>3. La informació disponible a la pàgina web de la titulació (pla d'estudis, guies docents, horaris exàmens, …) és accessible i m'ha resultat útil	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[1]Hoja1!$D$2:$D$17</c:f>
              <c:numCache>
                <c:formatCode>General</c:formatCode>
                <c:ptCount val="16"/>
                <c:pt idx="0">
                  <c:v>4.3888888888888893</c:v>
                </c:pt>
                <c:pt idx="1">
                  <c:v>3.7523809523809524</c:v>
                </c:pt>
                <c:pt idx="2">
                  <c:v>3.4704225352112674</c:v>
                </c:pt>
                <c:pt idx="3">
                  <c:v>3.7762711864406779</c:v>
                </c:pt>
                <c:pt idx="4">
                  <c:v>3.5827664399092969</c:v>
                </c:pt>
                <c:pt idx="5">
                  <c:v>3.540983606557377</c:v>
                </c:pt>
                <c:pt idx="6">
                  <c:v>3.8337531486146097</c:v>
                </c:pt>
                <c:pt idx="7">
                  <c:v>3.8307692307692309</c:v>
                </c:pt>
                <c:pt idx="8">
                  <c:v>3.6666666666666665</c:v>
                </c:pt>
                <c:pt idx="9">
                  <c:v>3.1220825852782763</c:v>
                </c:pt>
                <c:pt idx="10">
                  <c:v>3.6862745098039214</c:v>
                </c:pt>
                <c:pt idx="11">
                  <c:v>3.579310344827586</c:v>
                </c:pt>
                <c:pt idx="12">
                  <c:v>3.8971962616822431</c:v>
                </c:pt>
                <c:pt idx="13">
                  <c:v>3.524390243902439</c:v>
                </c:pt>
                <c:pt idx="14">
                  <c:v>3.9272727272727272</c:v>
                </c:pt>
                <c:pt idx="15">
                  <c:v>3.8448275862068964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4-4E5C-900C-F9C6B63CD8CF}"/>
            </c:ext>
          </c:extLst>
        </c:ser>
        <c:ser>
          <c:idx val="3"/>
          <c:order val="3"/>
          <c:tx>
            <c:strRef>
              <c:f>[1]Hoja1!$E$1</c:f>
              <c:strCache>
                <c:ptCount val="1"/>
                <c:pt idx="0">
                  <c:v>4. L'entorn virtual Atenea és útil pel meu aprenentatge	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[1]Hoja1!$E$2:$E$17</c:f>
              <c:numCache>
                <c:formatCode>General</c:formatCode>
                <c:ptCount val="16"/>
                <c:pt idx="0">
                  <c:v>4.4444444444444446</c:v>
                </c:pt>
                <c:pt idx="1">
                  <c:v>4.1155303030303028</c:v>
                </c:pt>
                <c:pt idx="2">
                  <c:v>3.6207865168539324</c:v>
                </c:pt>
                <c:pt idx="3">
                  <c:v>4.0897009966777409</c:v>
                </c:pt>
                <c:pt idx="4">
                  <c:v>3.8484162895927603</c:v>
                </c:pt>
                <c:pt idx="5">
                  <c:v>3.9888888888888889</c:v>
                </c:pt>
                <c:pt idx="6">
                  <c:v>3.4348958333333335</c:v>
                </c:pt>
                <c:pt idx="7">
                  <c:v>4.0307692307692307</c:v>
                </c:pt>
                <c:pt idx="8">
                  <c:v>3.9278350515463916</c:v>
                </c:pt>
                <c:pt idx="9">
                  <c:v>3.8707360861759423</c:v>
                </c:pt>
                <c:pt idx="10">
                  <c:v>4.0246305418719208</c:v>
                </c:pt>
                <c:pt idx="11">
                  <c:v>3.8333333333333335</c:v>
                </c:pt>
                <c:pt idx="12">
                  <c:v>4.0825688073394497</c:v>
                </c:pt>
                <c:pt idx="13">
                  <c:v>3.8072289156626504</c:v>
                </c:pt>
                <c:pt idx="14">
                  <c:v>4.0370370370370372</c:v>
                </c:pt>
                <c:pt idx="15">
                  <c:v>4.1694915254237293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64-4E5C-900C-F9C6B63CD8CF}"/>
            </c:ext>
          </c:extLst>
        </c:ser>
        <c:ser>
          <c:idx val="4"/>
          <c:order val="4"/>
          <c:tx>
            <c:strRef>
              <c:f>[1]Hoja1!$F$1</c:f>
              <c:strCache>
                <c:ptCount val="1"/>
                <c:pt idx="0">
                  <c:v>5. Les aules (condicionament, equipament, il·luminació, mobiliari, etc) són adequades per al desenvolupament del meu ensenyament	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[1]Hoja1!$F$2:$F$17</c:f>
              <c:numCache>
                <c:formatCode>General</c:formatCode>
                <c:ptCount val="16"/>
                <c:pt idx="0">
                  <c:v>3.9027777777777777</c:v>
                </c:pt>
                <c:pt idx="1">
                  <c:v>3.1328273244781784</c:v>
                </c:pt>
                <c:pt idx="2">
                  <c:v>2.1955307262569832</c:v>
                </c:pt>
                <c:pt idx="3">
                  <c:v>3.8154362416107381</c:v>
                </c:pt>
                <c:pt idx="4">
                  <c:v>2.6659192825112106</c:v>
                </c:pt>
                <c:pt idx="5">
                  <c:v>3.4565217391304346</c:v>
                </c:pt>
                <c:pt idx="6">
                  <c:v>3.6691919191919191</c:v>
                </c:pt>
                <c:pt idx="7">
                  <c:v>3.2769230769230768</c:v>
                </c:pt>
                <c:pt idx="8">
                  <c:v>3.4432989690721651</c:v>
                </c:pt>
                <c:pt idx="9">
                  <c:v>3.3544303797468356</c:v>
                </c:pt>
                <c:pt idx="10">
                  <c:v>3.4803921568627452</c:v>
                </c:pt>
                <c:pt idx="11">
                  <c:v>2.6344827586206896</c:v>
                </c:pt>
                <c:pt idx="12">
                  <c:v>3.5412844036697249</c:v>
                </c:pt>
                <c:pt idx="13">
                  <c:v>2.8727272727272726</c:v>
                </c:pt>
                <c:pt idx="14">
                  <c:v>3.1132075471698113</c:v>
                </c:pt>
                <c:pt idx="15">
                  <c:v>3.4830508474576272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64-4E5C-900C-F9C6B63CD8CF}"/>
            </c:ext>
          </c:extLst>
        </c:ser>
        <c:ser>
          <c:idx val="5"/>
          <c:order val="5"/>
          <c:tx>
            <c:strRef>
              <c:f>[1]Hoja1!$G$1</c:f>
              <c:strCache>
                <c:ptCount val="1"/>
                <c:pt idx="0">
                  <c:v>6. L'equipament dels laboratoris, tallers i espais informàtics són adequats a les necessitats dels meus estudis	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[1]Hoja1!$G$2:$G$17</c:f>
              <c:numCache>
                <c:formatCode>General</c:formatCode>
                <c:ptCount val="16"/>
                <c:pt idx="0">
                  <c:v>3.8636363636363638</c:v>
                </c:pt>
                <c:pt idx="1">
                  <c:v>2.9750479846449136</c:v>
                </c:pt>
                <c:pt idx="2">
                  <c:v>2.3753581661891117</c:v>
                </c:pt>
                <c:pt idx="3">
                  <c:v>3.688135593220339</c:v>
                </c:pt>
                <c:pt idx="4">
                  <c:v>2.6469248291571752</c:v>
                </c:pt>
                <c:pt idx="5">
                  <c:v>3.4451219512195124</c:v>
                </c:pt>
                <c:pt idx="6">
                  <c:v>3.9898218829516541</c:v>
                </c:pt>
                <c:pt idx="7">
                  <c:v>2.5625</c:v>
                </c:pt>
                <c:pt idx="8">
                  <c:v>3.6702127659574466</c:v>
                </c:pt>
                <c:pt idx="9">
                  <c:v>3</c:v>
                </c:pt>
                <c:pt idx="10">
                  <c:v>3.391089108910891</c:v>
                </c:pt>
                <c:pt idx="11">
                  <c:v>2.7173913043478262</c:v>
                </c:pt>
                <c:pt idx="12">
                  <c:v>3.5363636363636362</c:v>
                </c:pt>
                <c:pt idx="13">
                  <c:v>2.7469879518072289</c:v>
                </c:pt>
                <c:pt idx="14">
                  <c:v>3.2037037037037037</c:v>
                </c:pt>
                <c:pt idx="15">
                  <c:v>3.7094017094017095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64-4E5C-900C-F9C6B63CD8CF}"/>
            </c:ext>
          </c:extLst>
        </c:ser>
        <c:ser>
          <c:idx val="6"/>
          <c:order val="6"/>
          <c:tx>
            <c:strRef>
              <c:f>[1]Hoja1!$H$1</c:f>
              <c:strCache>
                <c:ptCount val="1"/>
                <c:pt idx="0">
                  <c:v>7. La resta d'espais per a altres activitats d'estudi (aules d'estudi individuals i grupals) responen a les meves necessitats	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[1]Hoja1!$H$2:$H$17</c:f>
              <c:numCache>
                <c:formatCode>General</c:formatCode>
                <c:ptCount val="16"/>
                <c:pt idx="0">
                  <c:v>3.7205882352941178</c:v>
                </c:pt>
                <c:pt idx="1">
                  <c:v>3.2165354330708662</c:v>
                </c:pt>
                <c:pt idx="2">
                  <c:v>2.6875</c:v>
                </c:pt>
                <c:pt idx="3">
                  <c:v>3.9146757679180886</c:v>
                </c:pt>
                <c:pt idx="4">
                  <c:v>3.0232558139534884</c:v>
                </c:pt>
                <c:pt idx="5">
                  <c:v>3.745664739884393</c:v>
                </c:pt>
                <c:pt idx="6">
                  <c:v>3.9414893617021276</c:v>
                </c:pt>
                <c:pt idx="7">
                  <c:v>2.6666666666666665</c:v>
                </c:pt>
                <c:pt idx="8">
                  <c:v>3.6739130434782608</c:v>
                </c:pt>
                <c:pt idx="9">
                  <c:v>3.2640449438202248</c:v>
                </c:pt>
                <c:pt idx="10">
                  <c:v>3.857843137254902</c:v>
                </c:pt>
                <c:pt idx="11">
                  <c:v>3.0279720279720279</c:v>
                </c:pt>
                <c:pt idx="12">
                  <c:v>3.3142857142857145</c:v>
                </c:pt>
                <c:pt idx="13">
                  <c:v>3.2716049382716048</c:v>
                </c:pt>
                <c:pt idx="14">
                  <c:v>3.0185185185185186</c:v>
                </c:pt>
                <c:pt idx="15">
                  <c:v>4.1120689655172411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64-4E5C-900C-F9C6B63CD8CF}"/>
            </c:ext>
          </c:extLst>
        </c:ser>
        <c:ser>
          <c:idx val="7"/>
          <c:order val="7"/>
          <c:tx>
            <c:strRef>
              <c:f>[1]Hoja1!$I$1</c:f>
              <c:strCache>
                <c:ptCount val="1"/>
                <c:pt idx="0">
                  <c:v>8. Les meves queixes i suggeriments han rebut una resposta adequada	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[1]Hoja1!$I$2:$I$17</c:f>
              <c:numCache>
                <c:formatCode>General</c:formatCode>
                <c:ptCount val="16"/>
                <c:pt idx="0">
                  <c:v>3.5750000000000002</c:v>
                </c:pt>
                <c:pt idx="1">
                  <c:v>2.5976676384839652</c:v>
                </c:pt>
                <c:pt idx="2">
                  <c:v>2.0705882352941178</c:v>
                </c:pt>
                <c:pt idx="3">
                  <c:v>2.8457142857142856</c:v>
                </c:pt>
                <c:pt idx="4">
                  <c:v>2.2952029520295203</c:v>
                </c:pt>
                <c:pt idx="5">
                  <c:v>2.5726495726495728</c:v>
                </c:pt>
                <c:pt idx="6">
                  <c:v>2.9816513761467891</c:v>
                </c:pt>
                <c:pt idx="7">
                  <c:v>2.8863636363636362</c:v>
                </c:pt>
                <c:pt idx="8">
                  <c:v>2.6727272727272728</c:v>
                </c:pt>
                <c:pt idx="9">
                  <c:v>2.3631578947368421</c:v>
                </c:pt>
                <c:pt idx="10">
                  <c:v>2.4661654135338344</c:v>
                </c:pt>
                <c:pt idx="11">
                  <c:v>2.5368421052631578</c:v>
                </c:pt>
                <c:pt idx="12">
                  <c:v>3.1194029850746268</c:v>
                </c:pt>
                <c:pt idx="13">
                  <c:v>2.3636363636363638</c:v>
                </c:pt>
                <c:pt idx="14">
                  <c:v>2.5641025641025643</c:v>
                </c:pt>
                <c:pt idx="15">
                  <c:v>2.8253968253968256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64-4E5C-900C-F9C6B63CD8CF}"/>
            </c:ext>
          </c:extLst>
        </c:ser>
        <c:ser>
          <c:idx val="8"/>
          <c:order val="8"/>
          <c:tx>
            <c:strRef>
              <c:f>[1]Hoja1!$J$1</c:f>
              <c:strCache>
                <c:ptCount val="1"/>
                <c:pt idx="0">
                  <c:v>9. Les accions d'orientació professional rebudes per part del centre (xerrades, fòrums,...) han estat rellevants per al meu aprenentatge	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[1]Hoja1!$J$2:$J$17</c:f>
              <c:numCache>
                <c:formatCode>General</c:formatCode>
                <c:ptCount val="16"/>
                <c:pt idx="0">
                  <c:v>3.6511627906976742</c:v>
                </c:pt>
                <c:pt idx="1">
                  <c:v>3.0665083135391926</c:v>
                </c:pt>
                <c:pt idx="2">
                  <c:v>2.9802631578947367</c:v>
                </c:pt>
                <c:pt idx="3">
                  <c:v>2.9405940594059405</c:v>
                </c:pt>
                <c:pt idx="4">
                  <c:v>3.0714285714285716</c:v>
                </c:pt>
                <c:pt idx="5">
                  <c:v>2.8357142857142859</c:v>
                </c:pt>
                <c:pt idx="6">
                  <c:v>3.0347490347490349</c:v>
                </c:pt>
                <c:pt idx="7">
                  <c:v>3.4545454545454546</c:v>
                </c:pt>
                <c:pt idx="8">
                  <c:v>3.3287671232876712</c:v>
                </c:pt>
                <c:pt idx="9">
                  <c:v>2.3873626373626373</c:v>
                </c:pt>
                <c:pt idx="10">
                  <c:v>2.7697841726618706</c:v>
                </c:pt>
                <c:pt idx="11">
                  <c:v>2.7804878048780486</c:v>
                </c:pt>
                <c:pt idx="12">
                  <c:v>2.8148148148148149</c:v>
                </c:pt>
                <c:pt idx="13">
                  <c:v>2.6725663716814161</c:v>
                </c:pt>
                <c:pt idx="14">
                  <c:v>3.0625</c:v>
                </c:pt>
                <c:pt idx="15">
                  <c:v>2.9659090909090908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4-4E5C-900C-F9C6B63CD8CF}"/>
            </c:ext>
          </c:extLst>
        </c:ser>
        <c:ser>
          <c:idx val="9"/>
          <c:order val="9"/>
          <c:tx>
            <c:strRef>
              <c:f>[1]Hoja1!$K$1</c:f>
              <c:strCache>
                <c:ptCount val="1"/>
                <c:pt idx="0">
                  <c:v>En general, estic satisfet/a amb els recursos i serveis destinats al meu ensenyament	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[1]Hoja1!$A$2:$A$17</c:f>
              <c:strCache>
                <c:ptCount val="16"/>
                <c:pt idx="0">
                  <c:v>200-FME</c:v>
                </c:pt>
                <c:pt idx="1">
                  <c:v>205-ESEIAAT</c:v>
                </c:pt>
                <c:pt idx="2">
                  <c:v>210-ETSAB</c:v>
                </c:pt>
                <c:pt idx="3">
                  <c:v>230-ETSETB</c:v>
                </c:pt>
                <c:pt idx="4">
                  <c:v>240-ETSEIB</c:v>
                </c:pt>
                <c:pt idx="5">
                  <c:v>250-ETSECCPB</c:v>
                </c:pt>
                <c:pt idx="6">
                  <c:v>270-FIB</c:v>
                </c:pt>
                <c:pt idx="7">
                  <c:v>280-FNB</c:v>
                </c:pt>
                <c:pt idx="8">
                  <c:v>290-ETSAV</c:v>
                </c:pt>
                <c:pt idx="9">
                  <c:v>295-EEBE</c:v>
                </c:pt>
                <c:pt idx="10">
                  <c:v>300-EETAC</c:v>
                </c:pt>
                <c:pt idx="11">
                  <c:v>310-EPSEB</c:v>
                </c:pt>
                <c:pt idx="12">
                  <c:v>330-EPSEM</c:v>
                </c:pt>
                <c:pt idx="13">
                  <c:v>340-EPSEVG</c:v>
                </c:pt>
                <c:pt idx="14">
                  <c:v>370-FOOT</c:v>
                </c:pt>
                <c:pt idx="15">
                  <c:v>390-ESAB</c:v>
                </c:pt>
              </c:strCache>
            </c:strRef>
          </c:cat>
          <c:val>
            <c:numRef>
              <c:f>[1]Hoja1!$K$2:$K$17</c:f>
              <c:numCache>
                <c:formatCode>General</c:formatCode>
                <c:ptCount val="16"/>
                <c:pt idx="0">
                  <c:v>4.0136986301369859</c:v>
                </c:pt>
                <c:pt idx="1">
                  <c:v>3.043726235741445</c:v>
                </c:pt>
                <c:pt idx="2">
                  <c:v>2.6056338028169015</c:v>
                </c:pt>
                <c:pt idx="3">
                  <c:v>3.5442176870748301</c:v>
                </c:pt>
                <c:pt idx="4">
                  <c:v>2.795918367346939</c:v>
                </c:pt>
                <c:pt idx="5">
                  <c:v>3.2162162162162162</c:v>
                </c:pt>
                <c:pt idx="6">
                  <c:v>3.6338383838383836</c:v>
                </c:pt>
                <c:pt idx="7">
                  <c:v>3.1692307692307691</c:v>
                </c:pt>
                <c:pt idx="8">
                  <c:v>3.5257731958762886</c:v>
                </c:pt>
                <c:pt idx="9">
                  <c:v>2.8206521739130435</c:v>
                </c:pt>
                <c:pt idx="10">
                  <c:v>3.1853658536585368</c:v>
                </c:pt>
                <c:pt idx="11">
                  <c:v>2.9310344827586206</c:v>
                </c:pt>
                <c:pt idx="12">
                  <c:v>3.5277777777777777</c:v>
                </c:pt>
                <c:pt idx="13">
                  <c:v>2.8373493975903616</c:v>
                </c:pt>
                <c:pt idx="14">
                  <c:v>3.2545454545454544</c:v>
                </c:pt>
                <c:pt idx="15">
                  <c:v>3.3706896551724137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64-4E5C-900C-F9C6B63C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122320"/>
        <c:axId val="552105312"/>
      </c:radarChart>
      <c:catAx>
        <c:axId val="55212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105312"/>
        <c:crosses val="autoZero"/>
        <c:auto val="1"/>
        <c:lblAlgn val="ctr"/>
        <c:lblOffset val="100"/>
        <c:noMultiLvlLbl val="0"/>
      </c:catAx>
      <c:valAx>
        <c:axId val="55210531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12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99883109292812"/>
          <c:y val="7.2274879849134098E-3"/>
          <c:w val="0.21332554061952075"/>
          <c:h val="0.992772512015086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0</xdr:rowOff>
    </xdr:from>
    <xdr:to>
      <xdr:col>29</xdr:col>
      <xdr:colOff>189675</xdr:colOff>
      <xdr:row>39</xdr:row>
      <xdr:rowOff>8100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123825</xdr:colOff>
      <xdr:row>39</xdr:row>
      <xdr:rowOff>9525</xdr:rowOff>
    </xdr:to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4;fic%20Radial_%20Enq.%20Estudiants%20Serveis%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1. Les tutories són útils i contribueixen a millorar el meu aprenentatge</v>
          </cell>
          <cell r="C1" t="str">
            <v xml:space="preserve">2. Els serveis de suport a l'estudiantat (informació, matrícula, tràmits acadèmics, beques, orientació, etc) són adequats	</v>
          </cell>
          <cell r="D1" t="str">
            <v xml:space="preserve">3. La informació disponible a la pàgina web de la titulació (pla d'estudis, guies docents, horaris exàmens, …) és accessible i m'ha resultat útil	</v>
          </cell>
          <cell r="E1" t="str">
            <v xml:space="preserve">4. L'entorn virtual Atenea és útil pel meu aprenentatge	</v>
          </cell>
          <cell r="F1" t="str">
            <v xml:space="preserve">5. Les aules (condicionament, equipament, il·luminació, mobiliari, etc) són adequades per al desenvolupament del meu ensenyament	</v>
          </cell>
          <cell r="G1" t="str">
            <v xml:space="preserve">6. L'equipament dels laboratoris, tallers i espais informàtics són adequats a les necessitats dels meus estudis	</v>
          </cell>
          <cell r="H1" t="str">
            <v xml:space="preserve">7. La resta d'espais per a altres activitats d'estudi (aules d'estudi individuals i grupals) responen a les meves necessitats	</v>
          </cell>
          <cell r="I1" t="str">
            <v xml:space="preserve">8. Les meves queixes i suggeriments han rebut una resposta adequada	</v>
          </cell>
          <cell r="J1" t="str">
            <v xml:space="preserve">9. Les accions d'orientació professional rebudes per part del centre (xerrades, fòrums,...) han estat rellevants per al meu aprenentatge	</v>
          </cell>
          <cell r="K1" t="str">
            <v xml:space="preserve">En general, estic satisfet/a amb els recursos i serveis destinats al meu ensenyament	</v>
          </cell>
        </row>
        <row r="2">
          <cell r="A2" t="str">
            <v>200-FME</v>
          </cell>
          <cell r="B2">
            <v>3.6</v>
          </cell>
          <cell r="C2">
            <v>3.65625</v>
          </cell>
          <cell r="D2">
            <v>4.3888888888888893</v>
          </cell>
          <cell r="E2">
            <v>4.4444444444444446</v>
          </cell>
          <cell r="F2">
            <v>3.9027777777777777</v>
          </cell>
          <cell r="G2">
            <v>3.8636363636363638</v>
          </cell>
          <cell r="H2">
            <v>3.7205882352941178</v>
          </cell>
          <cell r="I2">
            <v>3.5750000000000002</v>
          </cell>
          <cell r="J2">
            <v>3.6511627906976742</v>
          </cell>
          <cell r="K2">
            <v>4.0136986301369859</v>
          </cell>
        </row>
        <row r="3">
          <cell r="A3" t="str">
            <v>205-ESEIAAT</v>
          </cell>
          <cell r="B3">
            <v>2.2028985507246377</v>
          </cell>
          <cell r="C3">
            <v>2.8998073217726397</v>
          </cell>
          <cell r="D3">
            <v>3.7523809523809524</v>
          </cell>
          <cell r="E3">
            <v>4.1155303030303028</v>
          </cell>
          <cell r="F3">
            <v>3.1328273244781784</v>
          </cell>
          <cell r="G3">
            <v>2.9750479846449136</v>
          </cell>
          <cell r="H3">
            <v>3.2165354330708662</v>
          </cell>
          <cell r="I3">
            <v>2.5976676384839652</v>
          </cell>
          <cell r="J3">
            <v>3.0665083135391926</v>
          </cell>
          <cell r="K3">
            <v>3.043726235741445</v>
          </cell>
        </row>
        <row r="4">
          <cell r="A4" t="str">
            <v>210-ETSAB</v>
          </cell>
          <cell r="B4">
            <v>2.392156862745098</v>
          </cell>
          <cell r="C4">
            <v>2.3512747875354107</v>
          </cell>
          <cell r="D4">
            <v>3.4704225352112674</v>
          </cell>
          <cell r="E4">
            <v>3.6207865168539324</v>
          </cell>
          <cell r="F4">
            <v>2.1955307262569832</v>
          </cell>
          <cell r="G4">
            <v>2.3753581661891117</v>
          </cell>
          <cell r="H4">
            <v>2.6875</v>
          </cell>
          <cell r="I4">
            <v>2.0705882352941178</v>
          </cell>
          <cell r="J4">
            <v>2.9802631578947367</v>
          </cell>
          <cell r="K4">
            <v>2.6056338028169015</v>
          </cell>
        </row>
        <row r="5">
          <cell r="A5" t="str">
            <v>230-ETSETB</v>
          </cell>
          <cell r="B5">
            <v>2.4688995215311005</v>
          </cell>
          <cell r="C5">
            <v>3.1076388888888888</v>
          </cell>
          <cell r="D5">
            <v>3.7762711864406779</v>
          </cell>
          <cell r="E5">
            <v>4.0897009966777409</v>
          </cell>
          <cell r="F5">
            <v>3.8154362416107381</v>
          </cell>
          <cell r="G5">
            <v>3.688135593220339</v>
          </cell>
          <cell r="H5">
            <v>3.9146757679180886</v>
          </cell>
          <cell r="I5">
            <v>2.8457142857142856</v>
          </cell>
          <cell r="J5">
            <v>2.9405940594059405</v>
          </cell>
          <cell r="K5">
            <v>3.5442176870748301</v>
          </cell>
        </row>
        <row r="6">
          <cell r="A6" t="str">
            <v>240-ETSEIB</v>
          </cell>
          <cell r="B6">
            <v>2.3138686131386863</v>
          </cell>
          <cell r="C6">
            <v>2.6417233560090705</v>
          </cell>
          <cell r="D6">
            <v>3.5827664399092969</v>
          </cell>
          <cell r="E6">
            <v>3.8484162895927603</v>
          </cell>
          <cell r="F6">
            <v>2.6659192825112106</v>
          </cell>
          <cell r="G6">
            <v>2.6469248291571752</v>
          </cell>
          <cell r="H6">
            <v>3.0232558139534884</v>
          </cell>
          <cell r="I6">
            <v>2.2952029520295203</v>
          </cell>
          <cell r="J6">
            <v>3.0714285714285716</v>
          </cell>
          <cell r="K6">
            <v>2.795918367346939</v>
          </cell>
        </row>
        <row r="7">
          <cell r="A7" t="str">
            <v>250-ETSECCPB</v>
          </cell>
          <cell r="B7">
            <v>2.9855072463768115</v>
          </cell>
          <cell r="C7">
            <v>2.6961325966850831</v>
          </cell>
          <cell r="D7">
            <v>3.540983606557377</v>
          </cell>
          <cell r="E7">
            <v>3.9888888888888889</v>
          </cell>
          <cell r="F7">
            <v>3.4565217391304346</v>
          </cell>
          <cell r="G7">
            <v>3.4451219512195124</v>
          </cell>
          <cell r="H7">
            <v>3.745664739884393</v>
          </cell>
          <cell r="I7">
            <v>2.5726495726495728</v>
          </cell>
          <cell r="J7">
            <v>2.8357142857142859</v>
          </cell>
          <cell r="K7">
            <v>3.2162162162162162</v>
          </cell>
        </row>
        <row r="8">
          <cell r="A8" t="str">
            <v>270-FIB</v>
          </cell>
          <cell r="B8">
            <v>3.0714285714285716</v>
          </cell>
          <cell r="C8">
            <v>3.2380952380952381</v>
          </cell>
          <cell r="D8">
            <v>3.8337531486146097</v>
          </cell>
          <cell r="E8">
            <v>3.4348958333333335</v>
          </cell>
          <cell r="F8">
            <v>3.6691919191919191</v>
          </cell>
          <cell r="G8">
            <v>3.9898218829516541</v>
          </cell>
          <cell r="H8">
            <v>3.9414893617021276</v>
          </cell>
          <cell r="I8">
            <v>2.9816513761467891</v>
          </cell>
          <cell r="J8">
            <v>3.0347490347490349</v>
          </cell>
          <cell r="K8">
            <v>3.6338383838383836</v>
          </cell>
        </row>
        <row r="9">
          <cell r="A9" t="str">
            <v>280-FNB</v>
          </cell>
          <cell r="B9">
            <v>2.1777777777777776</v>
          </cell>
          <cell r="C9">
            <v>2.875</v>
          </cell>
          <cell r="D9">
            <v>3.8307692307692309</v>
          </cell>
          <cell r="E9">
            <v>4.0307692307692307</v>
          </cell>
          <cell r="F9">
            <v>3.2769230769230768</v>
          </cell>
          <cell r="G9">
            <v>2.5625</v>
          </cell>
          <cell r="H9">
            <v>2.6666666666666665</v>
          </cell>
          <cell r="I9">
            <v>2.8863636363636362</v>
          </cell>
          <cell r="J9">
            <v>3.4545454545454546</v>
          </cell>
          <cell r="K9">
            <v>3.1692307692307691</v>
          </cell>
        </row>
        <row r="10">
          <cell r="A10" t="str">
            <v>290-ETSAV</v>
          </cell>
          <cell r="B10">
            <v>3.0178571428571428</v>
          </cell>
          <cell r="C10">
            <v>2.946236559139785</v>
          </cell>
          <cell r="D10">
            <v>3.6666666666666665</v>
          </cell>
          <cell r="E10">
            <v>3.9278350515463916</v>
          </cell>
          <cell r="F10">
            <v>3.4432989690721651</v>
          </cell>
          <cell r="G10">
            <v>3.6702127659574466</v>
          </cell>
          <cell r="H10">
            <v>3.6739130434782608</v>
          </cell>
          <cell r="I10">
            <v>2.6727272727272728</v>
          </cell>
          <cell r="J10">
            <v>3.3287671232876712</v>
          </cell>
          <cell r="K10">
            <v>3.5257731958762886</v>
          </cell>
        </row>
        <row r="11">
          <cell r="A11" t="str">
            <v>295-EEBE</v>
          </cell>
          <cell r="B11">
            <v>2.6103542234332426</v>
          </cell>
          <cell r="C11">
            <v>2.1256830601092895</v>
          </cell>
          <cell r="D11">
            <v>3.1220825852782763</v>
          </cell>
          <cell r="E11">
            <v>3.8707360861759423</v>
          </cell>
          <cell r="F11">
            <v>3.3544303797468356</v>
          </cell>
          <cell r="G11">
            <v>3</v>
          </cell>
          <cell r="H11">
            <v>3.2640449438202248</v>
          </cell>
          <cell r="I11">
            <v>2.3631578947368421</v>
          </cell>
          <cell r="J11">
            <v>2.3873626373626373</v>
          </cell>
          <cell r="K11">
            <v>2.8206521739130435</v>
          </cell>
        </row>
        <row r="12">
          <cell r="A12" t="str">
            <v>300-EETAC</v>
          </cell>
          <cell r="B12">
            <v>2.7655172413793103</v>
          </cell>
          <cell r="C12">
            <v>2.8762376237623761</v>
          </cell>
          <cell r="D12">
            <v>3.6862745098039214</v>
          </cell>
          <cell r="E12">
            <v>4.0246305418719208</v>
          </cell>
          <cell r="F12">
            <v>3.4803921568627452</v>
          </cell>
          <cell r="G12">
            <v>3.391089108910891</v>
          </cell>
          <cell r="H12">
            <v>3.857843137254902</v>
          </cell>
          <cell r="I12">
            <v>2.4661654135338344</v>
          </cell>
          <cell r="J12">
            <v>2.7697841726618706</v>
          </cell>
          <cell r="K12">
            <v>3.1853658536585368</v>
          </cell>
        </row>
        <row r="13">
          <cell r="A13" t="str">
            <v>310-EPSEB</v>
          </cell>
          <cell r="B13">
            <v>2.8598130841121496</v>
          </cell>
          <cell r="C13">
            <v>3.0211267605633805</v>
          </cell>
          <cell r="D13">
            <v>3.579310344827586</v>
          </cell>
          <cell r="E13">
            <v>3.8333333333333335</v>
          </cell>
          <cell r="F13">
            <v>2.6344827586206896</v>
          </cell>
          <cell r="G13">
            <v>2.7173913043478262</v>
          </cell>
          <cell r="H13">
            <v>3.0279720279720279</v>
          </cell>
          <cell r="I13">
            <v>2.5368421052631578</v>
          </cell>
          <cell r="J13">
            <v>2.7804878048780486</v>
          </cell>
          <cell r="K13">
            <v>2.9310344827586206</v>
          </cell>
        </row>
        <row r="14">
          <cell r="A14" t="str">
            <v>330-EPSEM</v>
          </cell>
          <cell r="B14">
            <v>2.8</v>
          </cell>
          <cell r="C14">
            <v>3.2429906542056073</v>
          </cell>
          <cell r="D14">
            <v>3.8971962616822431</v>
          </cell>
          <cell r="E14">
            <v>4.0825688073394497</v>
          </cell>
          <cell r="F14">
            <v>3.5412844036697249</v>
          </cell>
          <cell r="G14">
            <v>3.5363636363636362</v>
          </cell>
          <cell r="H14">
            <v>3.3142857142857145</v>
          </cell>
          <cell r="I14">
            <v>3.1194029850746268</v>
          </cell>
          <cell r="J14">
            <v>2.8148148148148149</v>
          </cell>
          <cell r="K14">
            <v>3.5277777777777777</v>
          </cell>
        </row>
        <row r="15">
          <cell r="A15" t="str">
            <v>340-EPSEVG</v>
          </cell>
          <cell r="B15">
            <v>2.8959999999999999</v>
          </cell>
          <cell r="C15">
            <v>2.6809815950920246</v>
          </cell>
          <cell r="D15">
            <v>3.524390243902439</v>
          </cell>
          <cell r="E15">
            <v>3.8072289156626504</v>
          </cell>
          <cell r="F15">
            <v>2.8727272727272726</v>
          </cell>
          <cell r="G15">
            <v>2.7469879518072289</v>
          </cell>
          <cell r="H15">
            <v>3.2716049382716048</v>
          </cell>
          <cell r="I15">
            <v>2.3636363636363638</v>
          </cell>
          <cell r="J15">
            <v>2.6725663716814161</v>
          </cell>
          <cell r="K15">
            <v>2.8373493975903616</v>
          </cell>
        </row>
        <row r="16">
          <cell r="A16" t="str">
            <v>370-FOOT</v>
          </cell>
          <cell r="B16">
            <v>2.25</v>
          </cell>
          <cell r="C16">
            <v>3.0178571428571428</v>
          </cell>
          <cell r="D16">
            <v>3.9272727272727272</v>
          </cell>
          <cell r="E16">
            <v>4.0370370370370372</v>
          </cell>
          <cell r="F16">
            <v>3.1132075471698113</v>
          </cell>
          <cell r="G16">
            <v>3.2037037037037037</v>
          </cell>
          <cell r="H16">
            <v>3.0185185185185186</v>
          </cell>
          <cell r="I16">
            <v>2.5641025641025643</v>
          </cell>
          <cell r="J16">
            <v>3.0625</v>
          </cell>
          <cell r="K16">
            <v>3.2545454545454544</v>
          </cell>
        </row>
        <row r="17">
          <cell r="A17" t="str">
            <v>390-ESAB</v>
          </cell>
          <cell r="B17">
            <v>2.6551724137931036</v>
          </cell>
          <cell r="C17">
            <v>3.0869565217391304</v>
          </cell>
          <cell r="D17">
            <v>3.8448275862068964</v>
          </cell>
          <cell r="E17">
            <v>4.1694915254237293</v>
          </cell>
          <cell r="F17">
            <v>3.4830508474576272</v>
          </cell>
          <cell r="G17">
            <v>3.7094017094017095</v>
          </cell>
          <cell r="H17">
            <v>4.1120689655172411</v>
          </cell>
          <cell r="I17">
            <v>2.8253968253968256</v>
          </cell>
          <cell r="J17">
            <v>2.9659090909090908</v>
          </cell>
          <cell r="K17">
            <v>3.3706896551724137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L46" sqref="L46"/>
    </sheetView>
  </sheetViews>
  <sheetFormatPr baseColWidth="10" defaultColWidth="9.140625" defaultRowHeight="15" x14ac:dyDescent="0.25"/>
  <cols>
    <col min="1" max="1" width="16.42578125" customWidth="1"/>
    <col min="5" max="5" width="9.140625" customWidth="1"/>
    <col min="6" max="6" width="9.8554687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</row>
    <row r="2" spans="1:7" x14ac:dyDescent="0.25">
      <c r="A2" s="4" t="s">
        <v>6</v>
      </c>
      <c r="B2" s="3">
        <v>3.85</v>
      </c>
      <c r="C2" s="3">
        <v>4</v>
      </c>
      <c r="D2" s="3">
        <v>3.78</v>
      </c>
      <c r="E2" s="3">
        <v>3.92</v>
      </c>
      <c r="F2" s="3">
        <v>3.63</v>
      </c>
      <c r="G2" s="3"/>
    </row>
    <row r="3" spans="1:7" x14ac:dyDescent="0.25">
      <c r="A3" s="4" t="s">
        <v>7</v>
      </c>
      <c r="B3" s="3">
        <v>3.72</v>
      </c>
      <c r="C3" s="3">
        <v>4.08</v>
      </c>
      <c r="D3" s="3">
        <v>3.21</v>
      </c>
      <c r="E3" s="3">
        <v>3.43</v>
      </c>
      <c r="F3" s="3">
        <v>3.16</v>
      </c>
      <c r="G3" s="3"/>
    </row>
    <row r="4" spans="1:7" x14ac:dyDescent="0.25">
      <c r="A4" s="4" t="s">
        <v>8</v>
      </c>
      <c r="B4" s="3">
        <v>2.98</v>
      </c>
      <c r="C4" s="3">
        <v>3.63</v>
      </c>
      <c r="D4" s="3">
        <v>2.62</v>
      </c>
      <c r="E4" s="3">
        <v>3.2</v>
      </c>
      <c r="F4" s="3">
        <v>2.63</v>
      </c>
      <c r="G4" s="3"/>
    </row>
    <row r="5" spans="1:7" x14ac:dyDescent="0.25">
      <c r="A5" s="4" t="s">
        <v>9</v>
      </c>
      <c r="B5" s="3">
        <v>3.8</v>
      </c>
      <c r="C5" s="3">
        <v>4.03</v>
      </c>
      <c r="D5" s="3">
        <v>3.72</v>
      </c>
      <c r="E5" s="3">
        <v>3.71</v>
      </c>
      <c r="F5" s="3">
        <v>3.15</v>
      </c>
      <c r="G5" s="3"/>
    </row>
    <row r="6" spans="1:7" x14ac:dyDescent="0.25">
      <c r="A6" s="4" t="s">
        <v>10</v>
      </c>
      <c r="B6" s="3">
        <v>3.52</v>
      </c>
      <c r="C6" s="3">
        <v>3.89</v>
      </c>
      <c r="D6" s="3">
        <v>3.27</v>
      </c>
      <c r="E6" s="3">
        <v>3.29</v>
      </c>
      <c r="F6" s="3">
        <v>2.96</v>
      </c>
      <c r="G6" s="3"/>
    </row>
    <row r="7" spans="1:7" x14ac:dyDescent="0.25">
      <c r="A7" s="4" t="s">
        <v>11</v>
      </c>
      <c r="B7" s="3">
        <v>3.74</v>
      </c>
      <c r="C7" s="3">
        <v>3.94</v>
      </c>
      <c r="D7" s="3">
        <v>3.34</v>
      </c>
      <c r="E7" s="3">
        <v>3.42</v>
      </c>
      <c r="F7" s="3">
        <v>3.07</v>
      </c>
      <c r="G7" s="3"/>
    </row>
    <row r="8" spans="1:7" x14ac:dyDescent="0.25">
      <c r="A8" s="4" t="s">
        <v>12</v>
      </c>
      <c r="B8" s="3">
        <v>3.95</v>
      </c>
      <c r="C8" s="3">
        <v>3.75</v>
      </c>
      <c r="D8" s="3">
        <v>3.93</v>
      </c>
      <c r="E8" s="3">
        <v>3.81</v>
      </c>
      <c r="F8" s="3">
        <v>3.39</v>
      </c>
      <c r="G8" s="3"/>
    </row>
    <row r="9" spans="1:7" x14ac:dyDescent="0.25">
      <c r="A9" s="4" t="s">
        <v>13</v>
      </c>
      <c r="B9" s="3">
        <v>3.42</v>
      </c>
      <c r="C9" s="3">
        <v>4.25</v>
      </c>
      <c r="D9" s="3">
        <v>3.22</v>
      </c>
      <c r="E9" s="3">
        <v>3.59</v>
      </c>
      <c r="F9" s="3">
        <v>3.4</v>
      </c>
      <c r="G9" s="3"/>
    </row>
    <row r="10" spans="1:7" x14ac:dyDescent="0.25">
      <c r="A10" s="4" t="s">
        <v>14</v>
      </c>
      <c r="B10" s="3">
        <v>3.05</v>
      </c>
      <c r="C10" s="3">
        <v>3.48</v>
      </c>
      <c r="D10" s="3">
        <v>2.91</v>
      </c>
      <c r="E10" s="3">
        <v>3.33</v>
      </c>
      <c r="F10" s="3">
        <v>2.68</v>
      </c>
      <c r="G10" s="3"/>
    </row>
    <row r="11" spans="1:7" x14ac:dyDescent="0.25">
      <c r="A11" s="4" t="s">
        <v>15</v>
      </c>
      <c r="B11" s="3">
        <v>3.65</v>
      </c>
      <c r="C11" s="3">
        <v>4.05</v>
      </c>
      <c r="D11" s="3">
        <v>3.55</v>
      </c>
      <c r="E11" s="3">
        <v>3.4</v>
      </c>
      <c r="F11" s="3">
        <v>3.06</v>
      </c>
      <c r="G11" s="3"/>
    </row>
    <row r="12" spans="1:7" x14ac:dyDescent="0.25">
      <c r="A12" s="4" t="s">
        <v>16</v>
      </c>
      <c r="B12" s="3">
        <v>3.79</v>
      </c>
      <c r="C12" s="3">
        <v>4.1500000000000004</v>
      </c>
      <c r="D12" s="3">
        <v>3.4</v>
      </c>
      <c r="E12" s="3">
        <v>3.65</v>
      </c>
      <c r="F12" s="3">
        <v>3.26</v>
      </c>
      <c r="G12" s="3"/>
    </row>
    <row r="13" spans="1:7" x14ac:dyDescent="0.25">
      <c r="A13" s="4" t="s">
        <v>17</v>
      </c>
      <c r="B13" s="3">
        <v>3.66</v>
      </c>
      <c r="C13" s="3">
        <v>3.92</v>
      </c>
      <c r="D13" s="3">
        <v>3.44</v>
      </c>
      <c r="E13" s="3">
        <v>3.3</v>
      </c>
      <c r="F13" s="3">
        <v>3.14</v>
      </c>
      <c r="G13" s="3"/>
    </row>
    <row r="14" spans="1:7" x14ac:dyDescent="0.25">
      <c r="A14" s="4" t="s">
        <v>18</v>
      </c>
      <c r="B14" s="3">
        <v>3.91</v>
      </c>
      <c r="C14" s="3">
        <v>4.21</v>
      </c>
      <c r="D14" s="3">
        <v>3.7</v>
      </c>
      <c r="E14" s="3">
        <v>3.54</v>
      </c>
      <c r="F14" s="3">
        <v>3.15</v>
      </c>
      <c r="G14" s="3"/>
    </row>
    <row r="15" spans="1:7" x14ac:dyDescent="0.25">
      <c r="A15" s="4" t="s">
        <v>19</v>
      </c>
      <c r="B15" s="3">
        <v>3.23</v>
      </c>
      <c r="C15" s="3">
        <v>4</v>
      </c>
      <c r="D15" s="3">
        <v>2.87</v>
      </c>
      <c r="E15" s="3">
        <v>3.34</v>
      </c>
      <c r="F15" s="3">
        <v>2.93</v>
      </c>
      <c r="G15" s="3"/>
    </row>
    <row r="16" spans="1:7" x14ac:dyDescent="0.25">
      <c r="A16" s="4" t="s">
        <v>20</v>
      </c>
      <c r="B16" s="3">
        <v>3.79</v>
      </c>
      <c r="C16" s="3">
        <v>4.2300000000000004</v>
      </c>
      <c r="D16" s="3">
        <v>3.24</v>
      </c>
      <c r="E16" s="3">
        <v>3.63</v>
      </c>
      <c r="F16" s="3">
        <v>3.21</v>
      </c>
      <c r="G16" s="3"/>
    </row>
    <row r="17" spans="1:7" x14ac:dyDescent="0.25">
      <c r="A17" s="4" t="s">
        <v>21</v>
      </c>
      <c r="B17" s="3">
        <v>3.96</v>
      </c>
      <c r="C17" s="3">
        <v>4.22</v>
      </c>
      <c r="D17" s="3">
        <v>3.72</v>
      </c>
      <c r="E17" s="3">
        <v>3.73</v>
      </c>
      <c r="F17" s="3">
        <v>3.14</v>
      </c>
      <c r="G17" s="3"/>
    </row>
    <row r="18" spans="1:7" x14ac:dyDescent="0.25">
      <c r="A18" s="3"/>
      <c r="B18" s="3"/>
      <c r="C18" s="3"/>
      <c r="D18" s="3"/>
      <c r="E18" s="3"/>
      <c r="F18" s="3"/>
      <c r="G18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2018-04-09T08:41:38Z</dcterms:modified>
</cp:coreProperties>
</file>